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<sst xmlns="http://schemas.openxmlformats.org/spreadsheetml/2006/main" count="33" uniqueCount="27">
  <si>
    <t>2023年白城市直政府性基金转移支付表</t>
  </si>
  <si>
    <t>单位：万元</t>
  </si>
  <si>
    <t>项目名称</t>
  </si>
  <si>
    <t>白城市直</t>
  </si>
  <si>
    <t>总计</t>
  </si>
  <si>
    <t>提前下达2023年中央补助地方国家电影事业发展专项资金</t>
  </si>
  <si>
    <t>2023年中央水库移民扶持基金预算</t>
  </si>
  <si>
    <t>2023年省级乡村振兴补助（试点县统筹整合）</t>
  </si>
  <si>
    <t>提前下达2023年省级乡村振兴专项资金（试点县统筹整合部分）</t>
  </si>
  <si>
    <t>提前下达2023年乡村振兴专项资金（农村人居环境整治部分）</t>
  </si>
  <si>
    <t>关于下达一次性政府性基金转移支付的通知</t>
  </si>
  <si>
    <t>提前下达2022年福彩销售机构目标责任制考核即开票户外集中销售补助资金</t>
  </si>
  <si>
    <t>提前下达2023年市县彩票销售机构业务费预算</t>
  </si>
  <si>
    <t>提前下达2023年彩票市场调控资金预算</t>
  </si>
  <si>
    <t>提前下达2023年市县分成彩票公益金预算</t>
  </si>
  <si>
    <t>提前下达2023年彩票公益金支持社会福利事业专项资金预算</t>
  </si>
  <si>
    <t>清算2022年市县分成彩票公益金的通知</t>
  </si>
  <si>
    <t>2023年省养老服务补助</t>
  </si>
  <si>
    <t>2023年省级专项彩票公益金支持社会公益事业发展资金</t>
  </si>
  <si>
    <t>提前下达2023年省级专项彩票公益金支持社会公益事业发展资金预算</t>
  </si>
  <si>
    <t>提前下达2023年省级彩票公益金支持体育事业补助资金</t>
  </si>
  <si>
    <t>提前下达2023年中央集中彩票公益金支持体育事业专项资金</t>
  </si>
  <si>
    <t>提前下达2023年省级彩票公益金支持教育事业补助资金</t>
  </si>
  <si>
    <t>提前下达2023年省级专项彩票公益金支持残疾人事业补助资金</t>
  </si>
  <si>
    <t>提前下达2023年中央财政残疾人事业发展补助资金（彩票公益金）</t>
  </si>
  <si>
    <t>2023年中央专项彩票公益金支持残疾人事业发展补助</t>
  </si>
  <si>
    <t>2023年中央专项彩票公益金支持残疾人事业发展补助资金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</si>
</sst>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2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9"/>
      <name val="SimSun"/>
      <charset val="134"/>
    </font>
    <font>
      <sz val="14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 shrinkToFit="1"/>
    </xf>
    <xf numFmtId="0" fontId="2" fillId="0" borderId="0" xfId="0" applyFont="1" applyFill="1" applyBorder="1" applyAlignment="1" applyProtection="1">
      <alignment horizontal="right" vertical="center" wrapText="1" shrinkToFit="1"/>
    </xf>
    <xf numFmtId="0" fontId="1" fillId="0" borderId="1" xfId="0" applyFont="1" applyFill="1" applyBorder="1" applyAlignment="1" applyProtection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shrinkToFit="1"/>
    </xf>
    <xf numFmtId="0" fontId="2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shrinkToFit="1"/>
    </xf>
    <xf numFmtId="0" fontId="9" fillId="0" borderId="1" xfId="0" applyFont="1" applyFill="1" applyBorder="1" applyAlignment="1" applyProtection="1">
      <alignment horizontal="center" vertical="center" shrinkToFit="1"/>
    </xf>
    <xf numFmtId="176" fontId="7" fillId="0" borderId="1" xfId="0" applyNumberFormat="1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 shrinkToFit="1"/>
    </xf>
    <xf numFmtId="0" fontId="10" fillId="0" borderId="1" xfId="0" applyFont="1" applyFill="1" applyBorder="1" applyAlignment="1" applyProtection="1">
      <alignment horizontal="center" vertical="center" shrinkToFit="1"/>
    </xf>
    <xf numFmtId="0" fontId="11" fillId="0" borderId="1" xfId="0" applyFont="1" applyFill="1" applyBorder="1" applyAlignment="1" applyProtection="1">
      <alignment horizontal="center" vertical="center" shrinkToFit="1"/>
    </xf>
    <xf numFmtId="0" fontId="12" fillId="0" borderId="1" xfId="0" applyFont="1" applyFill="1" applyBorder="1" applyAlignment="1" applyProtection="1">
      <alignment horizontal="center" vertical="center" shrinkToFit="1"/>
    </xf>
    <xf numFmtId="0" fontId="2" fillId="2" borderId="1" xfId="0" applyFont="1" applyFill="1" applyBorder="1" applyAlignment="1" applyProtection="1">
      <alignment horizontal="center" vertical="center" shrinkToFit="1"/>
    </xf>
    <xf numFmtId="0" fontId="7" fillId="2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56"/>
  <sheetViews>
    <sheetView tabSelected="1" workbookViewId="0">
      <selection activeCell="A3" sqref="A3"/>
    </sheetView>
  </sheetViews>
  <sheetFormatPr defaultColWidth="9" defaultRowHeight="14.4" outlineLevelCol="2"/>
  <cols>
    <col min="1" max="1" width="60.8888888888889" customWidth="1"/>
    <col min="2" max="2" width="23.4444444444444" customWidth="1"/>
  </cols>
  <sheetData>
    <row r="2" ht="28.2" spans="1:2">
      <c r="A2" s="8" t="s">
        <v>0</v>
      </c>
      <c r="B2" s="8"/>
    </row>
    <row r="3" ht="28.2" spans="1:3">
      <c r="A3" s="8"/>
      <c r="B3" s="9" t="s">
        <v>1</v>
      </c>
      <c r="C3" s="2"/>
    </row>
    <row r="4" s="1" customFormat="1" ht="15.6" spans="1:2">
      <c r="A4" s="10" t="s">
        <v>2</v>
      </c>
      <c r="B4" s="11" t="s">
        <v>3</v>
      </c>
    </row>
    <row r="5" s="2" customFormat="1" ht="22.8" customHeight="1" spans="1:2">
      <c r="A5" s="12" t="s">
        <v>4</v>
      </c>
      <c r="B5" s="13">
        <f t="shared" ref="B5" si="0">SUM(B6:B33)</f>
        <v>2900.09</v>
      </c>
    </row>
    <row r="6" s="3" customFormat="1" ht="22.8" customHeight="1" spans="1:2">
      <c r="A6" s="12" t="s">
        <v>5</v>
      </c>
      <c r="B6" s="14">
        <v>3</v>
      </c>
    </row>
    <row r="7" s="4" customFormat="1" ht="22.8" customHeight="1" spans="1:2">
      <c r="A7" s="15" t="s">
        <v>6</v>
      </c>
      <c r="B7" s="14">
        <v>393.9</v>
      </c>
    </row>
    <row r="8" s="4" customFormat="1" ht="22.8" customHeight="1" spans="1:2">
      <c r="A8" s="16" t="s">
        <v>6</v>
      </c>
      <c r="B8" s="14">
        <v>258</v>
      </c>
    </row>
    <row r="9" s="4" customFormat="1" ht="22.8" customHeight="1" spans="1:2">
      <c r="A9" s="17" t="s">
        <v>7</v>
      </c>
      <c r="B9" s="14">
        <v>0</v>
      </c>
    </row>
    <row r="10" s="5" customFormat="1" ht="22.8" customHeight="1" spans="1:2">
      <c r="A10" s="12" t="s">
        <v>8</v>
      </c>
      <c r="B10" s="14">
        <v>0</v>
      </c>
    </row>
    <row r="11" s="4" customFormat="1" ht="22.8" customHeight="1" spans="1:2">
      <c r="A11" s="18" t="s">
        <v>9</v>
      </c>
      <c r="B11" s="19">
        <v>4.2632564145606e-14</v>
      </c>
    </row>
    <row r="12" s="4" customFormat="1" ht="22.8" customHeight="1" spans="1:2">
      <c r="A12" s="20" t="s">
        <v>10</v>
      </c>
      <c r="B12" s="14">
        <v>247</v>
      </c>
    </row>
    <row r="13" s="3" customFormat="1" ht="22.8" customHeight="1" spans="1:2">
      <c r="A13" s="21" t="s">
        <v>11</v>
      </c>
      <c r="B13" s="14">
        <v>17</v>
      </c>
    </row>
    <row r="14" s="3" customFormat="1" ht="22.8" customHeight="1" spans="1:2">
      <c r="A14" s="21" t="s">
        <v>12</v>
      </c>
      <c r="B14" s="14">
        <v>82</v>
      </c>
    </row>
    <row r="15" s="3" customFormat="1" ht="22.8" customHeight="1" spans="1:2">
      <c r="A15" s="21" t="s">
        <v>12</v>
      </c>
      <c r="B15" s="14">
        <v>182</v>
      </c>
    </row>
    <row r="16" s="3" customFormat="1" ht="22.8" customHeight="1" spans="1:2">
      <c r="A16" s="22" t="s">
        <v>13</v>
      </c>
      <c r="B16" s="14">
        <v>50</v>
      </c>
    </row>
    <row r="17" s="6" customFormat="1" ht="22.8" customHeight="1" spans="1:2">
      <c r="A17" s="23" t="s">
        <v>14</v>
      </c>
      <c r="B17" s="14">
        <v>506</v>
      </c>
    </row>
    <row r="18" s="6" customFormat="1" ht="22.8" customHeight="1" spans="1:2">
      <c r="A18" s="23" t="s">
        <v>15</v>
      </c>
      <c r="B18" s="14">
        <v>405</v>
      </c>
    </row>
    <row r="19" s="6" customFormat="1" ht="22.8" customHeight="1" spans="1:2">
      <c r="A19" s="23" t="s">
        <v>16</v>
      </c>
      <c r="B19" s="14">
        <v>45</v>
      </c>
    </row>
    <row r="20" s="6" customFormat="1" ht="22.8" customHeight="1" spans="1:2">
      <c r="A20" s="23" t="s">
        <v>17</v>
      </c>
      <c r="B20" s="14">
        <v>0</v>
      </c>
    </row>
    <row r="21" s="6" customFormat="1" ht="22.8" customHeight="1" spans="1:2">
      <c r="A21" s="23" t="s">
        <v>18</v>
      </c>
      <c r="B21" s="14">
        <v>98</v>
      </c>
    </row>
    <row r="22" s="6" customFormat="1" ht="22.8" customHeight="1" spans="1:2">
      <c r="A22" s="23" t="s">
        <v>19</v>
      </c>
      <c r="B22" s="14">
        <v>0</v>
      </c>
    </row>
    <row r="23" s="6" customFormat="1" ht="22.8" customHeight="1" spans="1:2">
      <c r="A23" s="23" t="s">
        <v>20</v>
      </c>
      <c r="B23" s="14">
        <v>11</v>
      </c>
    </row>
    <row r="24" s="6" customFormat="1" ht="22.8" customHeight="1" spans="1:2">
      <c r="A24" s="23" t="s">
        <v>14</v>
      </c>
      <c r="B24" s="14">
        <v>719</v>
      </c>
    </row>
    <row r="25" s="6" customFormat="1" ht="22.8" customHeight="1" spans="1:2">
      <c r="A25" s="23" t="s">
        <v>21</v>
      </c>
      <c r="B25" s="14">
        <v>15</v>
      </c>
    </row>
    <row r="26" s="6" customFormat="1" ht="22.8" customHeight="1" spans="1:2">
      <c r="A26" s="23" t="s">
        <v>16</v>
      </c>
      <c r="B26" s="14">
        <v>-163</v>
      </c>
    </row>
    <row r="27" s="7" customFormat="1" ht="22.8" customHeight="1" spans="1:2">
      <c r="A27" s="23" t="s">
        <v>22</v>
      </c>
      <c r="B27" s="14">
        <v>20</v>
      </c>
    </row>
    <row r="28" s="6" customFormat="1" ht="22.8" customHeight="1" spans="1:2">
      <c r="A28" s="22" t="s">
        <v>23</v>
      </c>
      <c r="B28" s="14">
        <v>11.19</v>
      </c>
    </row>
    <row r="29" s="6" customFormat="1" ht="22.8" customHeight="1" spans="1:2">
      <c r="A29" s="22" t="s">
        <v>24</v>
      </c>
      <c r="B29" s="14">
        <v>0</v>
      </c>
    </row>
    <row r="30" s="6" customFormat="1" ht="22.8" customHeight="1" spans="1:2">
      <c r="A30" s="23" t="s">
        <v>25</v>
      </c>
      <c r="B30" s="14">
        <v>0</v>
      </c>
    </row>
    <row r="31" s="6" customFormat="1" ht="22.8" customHeight="1" spans="1:2">
      <c r="A31" s="24" t="s">
        <v>26</v>
      </c>
      <c r="B31" s="25">
        <v>0</v>
      </c>
    </row>
    <row r="32" s="6" customFormat="1" ht="22.8" customHeight="1" spans="1:2">
      <c r="A32" s="23" t="s">
        <v>19</v>
      </c>
      <c r="B32" s="14">
        <v>0</v>
      </c>
    </row>
    <row r="33" s="7" customFormat="1" ht="22.8" customHeight="1" spans="1:2">
      <c r="A33" s="23" t="s">
        <v>18</v>
      </c>
      <c r="B33" s="14">
        <v>0</v>
      </c>
    </row>
    <row r="34" ht="22.8" customHeight="1"/>
    <row r="35" ht="22.8" customHeight="1"/>
    <row r="36" ht="22.8" customHeight="1"/>
    <row r="37" ht="22.8" customHeight="1"/>
    <row r="38" ht="22.8" customHeight="1"/>
    <row r="39" ht="22.8" customHeight="1"/>
    <row r="40" ht="22.8" customHeight="1"/>
    <row r="41" ht="22.8" customHeight="1"/>
    <row r="42" ht="22.8" customHeight="1"/>
    <row r="43" ht="22.8" customHeight="1"/>
    <row r="44" ht="22.8" customHeight="1"/>
    <row r="45" ht="22.8" customHeight="1"/>
    <row r="46" ht="22.8" customHeight="1"/>
    <row r="47" ht="22.8" customHeight="1"/>
    <row r="48" ht="22.8" customHeight="1"/>
    <row r="49" ht="22.8" customHeight="1"/>
    <row r="50" ht="22.8" customHeight="1"/>
    <row r="51" ht="22.8" customHeight="1"/>
    <row r="52" ht="22.8" customHeight="1"/>
    <row r="53" ht="22.8" customHeight="1"/>
    <row r="54" ht="22.8" customHeight="1"/>
    <row r="55" ht="22.8" customHeight="1"/>
    <row r="56" ht="22.8" customHeight="1"/>
  </sheetData>
  <mergeCells count="1">
    <mergeCell ref="A2:B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心电</cp:lastModifiedBy>
  <dcterms:created xsi:type="dcterms:W3CDTF">2023-05-12T11:15:00Z</dcterms:created>
  <dcterms:modified xsi:type="dcterms:W3CDTF">2024-09-10T13:14:48Z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2052-12.1.0.17827</vt:lpwstr>
  </property>
</Properties>
</file>